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opovaSV\Downloads\"/>
    </mc:Choice>
  </mc:AlternateContent>
  <bookViews>
    <workbookView xWindow="0" yWindow="0" windowWidth="23040" windowHeight="9390" activeTab="3"/>
  </bookViews>
  <sheets>
    <sheet name="июль 2024" sheetId="117" r:id="rId1"/>
    <sheet name="август 2024 " sheetId="118" r:id="rId2"/>
    <sheet name="сентябрь 2024" sheetId="116" r:id="rId3"/>
    <sheet name="3 кв.2024" sheetId="119" r:id="rId4"/>
  </sheets>
  <calcPr calcId="152511"/>
</workbook>
</file>

<file path=xl/calcChain.xml><?xml version="1.0" encoding="utf-8"?>
<calcChain xmlns="http://schemas.openxmlformats.org/spreadsheetml/2006/main">
  <c r="Q33" i="119" l="1"/>
  <c r="P33" i="119"/>
  <c r="O33" i="119"/>
  <c r="N33" i="119"/>
  <c r="M33" i="119"/>
  <c r="L33" i="119"/>
  <c r="I33" i="119"/>
  <c r="H33" i="119"/>
  <c r="G33" i="119"/>
  <c r="F33" i="119"/>
  <c r="E33" i="119"/>
  <c r="D33" i="119"/>
  <c r="S32" i="119"/>
  <c r="R32" i="119"/>
  <c r="K32" i="119"/>
  <c r="C32" i="119" s="1"/>
  <c r="U32" i="119" s="1"/>
  <c r="J32" i="119"/>
  <c r="B32" i="119" s="1"/>
  <c r="T32" i="119" s="1"/>
  <c r="S31" i="119"/>
  <c r="U31" i="119" s="1"/>
  <c r="R31" i="119"/>
  <c r="T31" i="119" s="1"/>
  <c r="K31" i="119"/>
  <c r="J31" i="119"/>
  <c r="U30" i="119"/>
  <c r="S30" i="119"/>
  <c r="R30" i="119"/>
  <c r="K30" i="119"/>
  <c r="J30" i="119"/>
  <c r="B30" i="119" s="1"/>
  <c r="T30" i="119" s="1"/>
  <c r="C30" i="119"/>
  <c r="S29" i="119"/>
  <c r="R29" i="119"/>
  <c r="K29" i="119"/>
  <c r="C29" i="119" s="1"/>
  <c r="J29" i="119"/>
  <c r="B29" i="119" s="1"/>
  <c r="S28" i="119"/>
  <c r="U28" i="119" s="1"/>
  <c r="R28" i="119"/>
  <c r="K28" i="119"/>
  <c r="J28" i="119"/>
  <c r="C28" i="119"/>
  <c r="B28" i="119"/>
  <c r="T28" i="119" s="1"/>
  <c r="S27" i="119"/>
  <c r="R27" i="119"/>
  <c r="K27" i="119"/>
  <c r="J27" i="119"/>
  <c r="S26" i="119"/>
  <c r="R26" i="119"/>
  <c r="S25" i="119"/>
  <c r="U25" i="119" s="1"/>
  <c r="R25" i="119"/>
  <c r="T25" i="119" s="1"/>
  <c r="K25" i="119"/>
  <c r="J25" i="119"/>
  <c r="S24" i="119"/>
  <c r="U24" i="119" s="1"/>
  <c r="R24" i="119"/>
  <c r="K24" i="119"/>
  <c r="J24" i="119"/>
  <c r="T24" i="119" s="1"/>
  <c r="S23" i="119"/>
  <c r="U23" i="119" s="1"/>
  <c r="R23" i="119"/>
  <c r="K23" i="119"/>
  <c r="C23" i="119" s="1"/>
  <c r="J23" i="119"/>
  <c r="B23" i="119" s="1"/>
  <c r="T22" i="119"/>
  <c r="S22" i="119"/>
  <c r="U22" i="119" s="1"/>
  <c r="R22" i="119"/>
  <c r="K22" i="119"/>
  <c r="J22" i="119"/>
  <c r="S21" i="119"/>
  <c r="R21" i="119"/>
  <c r="B21" i="119" s="1"/>
  <c r="T21" i="119" s="1"/>
  <c r="K21" i="119"/>
  <c r="C21" i="119" s="1"/>
  <c r="U21" i="119" s="1"/>
  <c r="J21" i="119"/>
  <c r="S20" i="119"/>
  <c r="R20" i="119"/>
  <c r="K20" i="119"/>
  <c r="C20" i="119" s="1"/>
  <c r="J20" i="119"/>
  <c r="B20" i="119" s="1"/>
  <c r="S19" i="119"/>
  <c r="R19" i="119"/>
  <c r="T19" i="119" s="1"/>
  <c r="K19" i="119"/>
  <c r="C19" i="119" s="1"/>
  <c r="J19" i="119"/>
  <c r="B19" i="119" s="1"/>
  <c r="U18" i="119"/>
  <c r="T18" i="119"/>
  <c r="S18" i="119"/>
  <c r="R18" i="119"/>
  <c r="K18" i="119"/>
  <c r="J18" i="119"/>
  <c r="S17" i="119"/>
  <c r="U17" i="119" s="1"/>
  <c r="R17" i="119"/>
  <c r="T17" i="119" s="1"/>
  <c r="K17" i="119"/>
  <c r="J17" i="119"/>
  <c r="C17" i="119"/>
  <c r="B17" i="119"/>
  <c r="U16" i="119"/>
  <c r="T16" i="119"/>
  <c r="S16" i="119"/>
  <c r="R16" i="119"/>
  <c r="K16" i="119"/>
  <c r="S15" i="119"/>
  <c r="U15" i="119" s="1"/>
  <c r="R15" i="119"/>
  <c r="K15" i="119"/>
  <c r="J15" i="119"/>
  <c r="B15" i="119" s="1"/>
  <c r="C15" i="119"/>
  <c r="U14" i="119"/>
  <c r="S14" i="119"/>
  <c r="R14" i="119"/>
  <c r="T14" i="119" s="1"/>
  <c r="K14" i="119"/>
  <c r="J14" i="119"/>
  <c r="B14" i="119" s="1"/>
  <c r="C14" i="119"/>
  <c r="S13" i="119"/>
  <c r="R13" i="119"/>
  <c r="B13" i="119" s="1"/>
  <c r="T13" i="119" s="1"/>
  <c r="K13" i="119"/>
  <c r="C13" i="119" s="1"/>
  <c r="J13" i="119"/>
  <c r="S12" i="119"/>
  <c r="U12" i="119" s="1"/>
  <c r="R12" i="119"/>
  <c r="T12" i="119" s="1"/>
  <c r="K12" i="119"/>
  <c r="J12" i="119"/>
  <c r="B12" i="119" s="1"/>
  <c r="C12" i="119"/>
  <c r="U11" i="119"/>
  <c r="S11" i="119"/>
  <c r="R11" i="119"/>
  <c r="T11" i="119" s="1"/>
  <c r="K11" i="119"/>
  <c r="J11" i="119"/>
  <c r="B11" i="119" s="1"/>
  <c r="C11" i="119"/>
  <c r="S10" i="119"/>
  <c r="R10" i="119"/>
  <c r="B10" i="119" s="1"/>
  <c r="T10" i="119" s="1"/>
  <c r="K10" i="119"/>
  <c r="C10" i="119" s="1"/>
  <c r="J10" i="119"/>
  <c r="S9" i="119"/>
  <c r="U9" i="119" s="1"/>
  <c r="R9" i="119"/>
  <c r="T9" i="119" s="1"/>
  <c r="K9" i="119"/>
  <c r="J9" i="119"/>
  <c r="B9" i="119" s="1"/>
  <c r="C9" i="119"/>
  <c r="U8" i="119"/>
  <c r="S8" i="119"/>
  <c r="R8" i="119"/>
  <c r="K8" i="119"/>
  <c r="J8" i="119"/>
  <c r="B8" i="119" s="1"/>
  <c r="C8" i="119"/>
  <c r="S7" i="119"/>
  <c r="R7" i="119"/>
  <c r="B7" i="119" s="1"/>
  <c r="K7" i="119"/>
  <c r="C7" i="119" s="1"/>
  <c r="J7" i="119"/>
  <c r="Q33" i="118"/>
  <c r="P33" i="118"/>
  <c r="O33" i="118"/>
  <c r="N33" i="118"/>
  <c r="M33" i="118"/>
  <c r="L33" i="118"/>
  <c r="I33" i="118"/>
  <c r="H33" i="118"/>
  <c r="G33" i="118"/>
  <c r="F33" i="118"/>
  <c r="E33" i="118"/>
  <c r="D33" i="118"/>
  <c r="S32" i="118"/>
  <c r="U32" i="118" s="1"/>
  <c r="R32" i="118"/>
  <c r="T32" i="118" s="1"/>
  <c r="K32" i="118"/>
  <c r="J32" i="118"/>
  <c r="C32" i="118"/>
  <c r="B32" i="118"/>
  <c r="T31" i="118"/>
  <c r="S31" i="118"/>
  <c r="U31" i="118" s="1"/>
  <c r="R31" i="118"/>
  <c r="K31" i="118"/>
  <c r="J31" i="118"/>
  <c r="S30" i="118"/>
  <c r="R30" i="118"/>
  <c r="T30" i="118" s="1"/>
  <c r="K30" i="118"/>
  <c r="C30" i="118" s="1"/>
  <c r="J30" i="118"/>
  <c r="B30" i="118" s="1"/>
  <c r="S29" i="118"/>
  <c r="R29" i="118"/>
  <c r="T29" i="118" s="1"/>
  <c r="K29" i="118"/>
  <c r="J29" i="118"/>
  <c r="C29" i="118"/>
  <c r="U29" i="118" s="1"/>
  <c r="B29" i="118"/>
  <c r="T28" i="118"/>
  <c r="S28" i="118"/>
  <c r="R28" i="118"/>
  <c r="K28" i="118"/>
  <c r="C28" i="118" s="1"/>
  <c r="U28" i="118" s="1"/>
  <c r="J28" i="118"/>
  <c r="B28" i="118"/>
  <c r="S27" i="118"/>
  <c r="R27" i="118"/>
  <c r="K27" i="118"/>
  <c r="J27" i="118"/>
  <c r="S26" i="118"/>
  <c r="R26" i="118"/>
  <c r="T25" i="118"/>
  <c r="S25" i="118"/>
  <c r="U25" i="118" s="1"/>
  <c r="R25" i="118"/>
  <c r="K25" i="118"/>
  <c r="J25" i="118"/>
  <c r="S24" i="118"/>
  <c r="R24" i="118"/>
  <c r="T24" i="118" s="1"/>
  <c r="K24" i="118"/>
  <c r="C24" i="118" s="1"/>
  <c r="J24" i="118"/>
  <c r="B24" i="118" s="1"/>
  <c r="S23" i="118"/>
  <c r="R23" i="118"/>
  <c r="T23" i="118" s="1"/>
  <c r="K23" i="118"/>
  <c r="J23" i="118"/>
  <c r="C23" i="118"/>
  <c r="U23" i="118" s="1"/>
  <c r="B23" i="118"/>
  <c r="S22" i="118"/>
  <c r="U22" i="118" s="1"/>
  <c r="R22" i="118"/>
  <c r="T22" i="118" s="1"/>
  <c r="K22" i="118"/>
  <c r="J22" i="118"/>
  <c r="S21" i="118"/>
  <c r="U21" i="118" s="1"/>
  <c r="R21" i="118"/>
  <c r="T21" i="118" s="1"/>
  <c r="K21" i="118"/>
  <c r="J21" i="118"/>
  <c r="C21" i="118"/>
  <c r="B21" i="118"/>
  <c r="S20" i="118"/>
  <c r="R20" i="118"/>
  <c r="K20" i="118"/>
  <c r="J20" i="118"/>
  <c r="B20" i="118"/>
  <c r="T20" i="118" s="1"/>
  <c r="S19" i="118"/>
  <c r="R19" i="118"/>
  <c r="T19" i="118" s="1"/>
  <c r="K19" i="118"/>
  <c r="J19" i="118"/>
  <c r="B19" i="118" s="1"/>
  <c r="S18" i="118"/>
  <c r="U18" i="118" s="1"/>
  <c r="R18" i="118"/>
  <c r="T18" i="118" s="1"/>
  <c r="K18" i="118"/>
  <c r="J18" i="118"/>
  <c r="T17" i="118"/>
  <c r="S17" i="118"/>
  <c r="R17" i="118"/>
  <c r="K17" i="118"/>
  <c r="C17" i="118" s="1"/>
  <c r="U17" i="118" s="1"/>
  <c r="J17" i="118"/>
  <c r="B17" i="118"/>
  <c r="S16" i="118"/>
  <c r="U16" i="118" s="1"/>
  <c r="R16" i="118"/>
  <c r="T16" i="118" s="1"/>
  <c r="K16" i="118"/>
  <c r="U15" i="118"/>
  <c r="S15" i="118"/>
  <c r="R15" i="118"/>
  <c r="K15" i="118"/>
  <c r="J15" i="118"/>
  <c r="C15" i="118"/>
  <c r="S14" i="118"/>
  <c r="U14" i="118" s="1"/>
  <c r="R14" i="118"/>
  <c r="K14" i="118"/>
  <c r="C14" i="118" s="1"/>
  <c r="J14" i="118"/>
  <c r="S13" i="118"/>
  <c r="U13" i="118" s="1"/>
  <c r="R13" i="118"/>
  <c r="T13" i="118" s="1"/>
  <c r="K13" i="118"/>
  <c r="J13" i="118"/>
  <c r="C13" i="118"/>
  <c r="B13" i="118"/>
  <c r="U12" i="118"/>
  <c r="S12" i="118"/>
  <c r="R12" i="118"/>
  <c r="K12" i="118"/>
  <c r="J12" i="118"/>
  <c r="C12" i="118"/>
  <c r="S11" i="118"/>
  <c r="U11" i="118" s="1"/>
  <c r="R11" i="118"/>
  <c r="K11" i="118"/>
  <c r="C11" i="118" s="1"/>
  <c r="J11" i="118"/>
  <c r="S10" i="118"/>
  <c r="U10" i="118" s="1"/>
  <c r="R10" i="118"/>
  <c r="T10" i="118" s="1"/>
  <c r="K10" i="118"/>
  <c r="J10" i="118"/>
  <c r="C10" i="118"/>
  <c r="B10" i="118"/>
  <c r="U9" i="118"/>
  <c r="S9" i="118"/>
  <c r="R9" i="118"/>
  <c r="K9" i="118"/>
  <c r="J9" i="118"/>
  <c r="C9" i="118"/>
  <c r="S8" i="118"/>
  <c r="U8" i="118" s="1"/>
  <c r="R8" i="118"/>
  <c r="K8" i="118"/>
  <c r="C8" i="118" s="1"/>
  <c r="J8" i="118"/>
  <c r="S7" i="118"/>
  <c r="U7" i="118" s="1"/>
  <c r="U33" i="118" s="1"/>
  <c r="R7" i="118"/>
  <c r="T7" i="118" s="1"/>
  <c r="T33" i="118" s="1"/>
  <c r="K7" i="118"/>
  <c r="J7" i="118"/>
  <c r="C7" i="118"/>
  <c r="B7" i="118"/>
  <c r="Q33" i="117"/>
  <c r="P33" i="117"/>
  <c r="O33" i="117"/>
  <c r="N33" i="117"/>
  <c r="M33" i="117"/>
  <c r="L33" i="117"/>
  <c r="I33" i="117"/>
  <c r="H33" i="117"/>
  <c r="G33" i="117"/>
  <c r="F33" i="117"/>
  <c r="E33" i="117"/>
  <c r="D33" i="117"/>
  <c r="S32" i="117"/>
  <c r="R32" i="117"/>
  <c r="K32" i="117"/>
  <c r="J32" i="117"/>
  <c r="C32" i="117"/>
  <c r="U32" i="117" s="1"/>
  <c r="B32" i="117"/>
  <c r="T32" i="117" s="1"/>
  <c r="T31" i="117"/>
  <c r="S31" i="117"/>
  <c r="U31" i="117" s="1"/>
  <c r="R31" i="117"/>
  <c r="K31" i="117"/>
  <c r="J31" i="117"/>
  <c r="S30" i="117"/>
  <c r="R30" i="117"/>
  <c r="K30" i="117"/>
  <c r="C30" i="117" s="1"/>
  <c r="J30" i="117"/>
  <c r="B30" i="117" s="1"/>
  <c r="S29" i="117"/>
  <c r="C29" i="117" s="1"/>
  <c r="U29" i="117" s="1"/>
  <c r="R29" i="117"/>
  <c r="K29" i="117"/>
  <c r="J29" i="117"/>
  <c r="T28" i="117"/>
  <c r="S28" i="117"/>
  <c r="R28" i="117"/>
  <c r="K28" i="117"/>
  <c r="C28" i="117" s="1"/>
  <c r="U28" i="117" s="1"/>
  <c r="J28" i="117"/>
  <c r="B28" i="117"/>
  <c r="S27" i="117"/>
  <c r="R27" i="117"/>
  <c r="K27" i="117"/>
  <c r="J27" i="117"/>
  <c r="S26" i="117"/>
  <c r="R26" i="117"/>
  <c r="T25" i="117"/>
  <c r="S25" i="117"/>
  <c r="U25" i="117" s="1"/>
  <c r="R25" i="117"/>
  <c r="K25" i="117"/>
  <c r="J25" i="117"/>
  <c r="S24" i="117"/>
  <c r="R24" i="117"/>
  <c r="K24" i="117"/>
  <c r="J24" i="117"/>
  <c r="S23" i="117"/>
  <c r="C23" i="117" s="1"/>
  <c r="U23" i="117" s="1"/>
  <c r="R23" i="117"/>
  <c r="K23" i="117"/>
  <c r="J23" i="117"/>
  <c r="S22" i="117"/>
  <c r="U22" i="117" s="1"/>
  <c r="R22" i="117"/>
  <c r="T22" i="117" s="1"/>
  <c r="K22" i="117"/>
  <c r="J22" i="117"/>
  <c r="S21" i="117"/>
  <c r="R21" i="117"/>
  <c r="K21" i="117"/>
  <c r="J21" i="117"/>
  <c r="C21" i="117"/>
  <c r="U21" i="117" s="1"/>
  <c r="B21" i="117"/>
  <c r="T21" i="117" s="1"/>
  <c r="S20" i="117"/>
  <c r="U20" i="117" s="1"/>
  <c r="R20" i="117"/>
  <c r="K20" i="117"/>
  <c r="C20" i="117" s="1"/>
  <c r="J20" i="117"/>
  <c r="B20" i="117" s="1"/>
  <c r="T20" i="117" s="1"/>
  <c r="S19" i="117"/>
  <c r="R19" i="117"/>
  <c r="K19" i="117"/>
  <c r="J19" i="117"/>
  <c r="B19" i="117" s="1"/>
  <c r="U18" i="117"/>
  <c r="T18" i="117"/>
  <c r="S18" i="117"/>
  <c r="R18" i="117"/>
  <c r="K18" i="117"/>
  <c r="J18" i="117"/>
  <c r="T17" i="117"/>
  <c r="S17" i="117"/>
  <c r="R17" i="117"/>
  <c r="K17" i="117"/>
  <c r="C17" i="117" s="1"/>
  <c r="U17" i="117" s="1"/>
  <c r="J17" i="117"/>
  <c r="B17" i="117"/>
  <c r="S16" i="117"/>
  <c r="U16" i="117" s="1"/>
  <c r="R16" i="117"/>
  <c r="T16" i="117" s="1"/>
  <c r="K16" i="117"/>
  <c r="U15" i="117"/>
  <c r="S15" i="117"/>
  <c r="R15" i="117"/>
  <c r="T15" i="117" s="1"/>
  <c r="K15" i="117"/>
  <c r="J15" i="117"/>
  <c r="B15" i="117" s="1"/>
  <c r="C15" i="117"/>
  <c r="S14" i="117"/>
  <c r="R14" i="117"/>
  <c r="K14" i="117"/>
  <c r="C14" i="117" s="1"/>
  <c r="J14" i="117"/>
  <c r="S13" i="117"/>
  <c r="R13" i="117"/>
  <c r="K13" i="117"/>
  <c r="J13" i="117"/>
  <c r="B13" i="117"/>
  <c r="T13" i="117" s="1"/>
  <c r="U12" i="117"/>
  <c r="S12" i="117"/>
  <c r="R12" i="117"/>
  <c r="K12" i="117"/>
  <c r="J12" i="117"/>
  <c r="B12" i="117" s="1"/>
  <c r="C12" i="117"/>
  <c r="S11" i="117"/>
  <c r="U11" i="117" s="1"/>
  <c r="R11" i="117"/>
  <c r="K11" i="117"/>
  <c r="C11" i="117" s="1"/>
  <c r="J11" i="117"/>
  <c r="S10" i="117"/>
  <c r="U10" i="117" s="1"/>
  <c r="R10" i="117"/>
  <c r="K10" i="117"/>
  <c r="J10" i="117"/>
  <c r="C10" i="117"/>
  <c r="B10" i="117"/>
  <c r="T10" i="117" s="1"/>
  <c r="U9" i="117"/>
  <c r="S9" i="117"/>
  <c r="R9" i="117"/>
  <c r="T9" i="117" s="1"/>
  <c r="K9" i="117"/>
  <c r="J9" i="117"/>
  <c r="B9" i="117" s="1"/>
  <c r="C9" i="117"/>
  <c r="S8" i="117"/>
  <c r="U8" i="117" s="1"/>
  <c r="R8" i="117"/>
  <c r="K8" i="117"/>
  <c r="C8" i="117" s="1"/>
  <c r="J8" i="117"/>
  <c r="S7" i="117"/>
  <c r="S33" i="117" s="1"/>
  <c r="R7" i="117"/>
  <c r="K7" i="117"/>
  <c r="J7" i="117"/>
  <c r="C7" i="117"/>
  <c r="B7" i="117"/>
  <c r="Q33" i="116"/>
  <c r="P33" i="116"/>
  <c r="O33" i="116"/>
  <c r="N33" i="116"/>
  <c r="M33" i="116"/>
  <c r="L33" i="116"/>
  <c r="I33" i="116"/>
  <c r="H33" i="116"/>
  <c r="G33" i="116"/>
  <c r="F33" i="116"/>
  <c r="E33" i="116"/>
  <c r="D33" i="116"/>
  <c r="S32" i="116"/>
  <c r="U32" i="116" s="1"/>
  <c r="R32" i="116"/>
  <c r="K32" i="116"/>
  <c r="C32" i="116" s="1"/>
  <c r="J32" i="116"/>
  <c r="B32" i="116" s="1"/>
  <c r="S31" i="116"/>
  <c r="R31" i="116"/>
  <c r="K31" i="116"/>
  <c r="J31" i="116"/>
  <c r="U30" i="116"/>
  <c r="S30" i="116"/>
  <c r="R30" i="116"/>
  <c r="K30" i="116"/>
  <c r="J30" i="116"/>
  <c r="C30" i="116"/>
  <c r="B30" i="116"/>
  <c r="T30" i="116" s="1"/>
  <c r="S29" i="116"/>
  <c r="R29" i="116"/>
  <c r="T29" i="116" s="1"/>
  <c r="K29" i="116"/>
  <c r="C29" i="116" s="1"/>
  <c r="J29" i="116"/>
  <c r="B29" i="116" s="1"/>
  <c r="S28" i="116"/>
  <c r="R28" i="116"/>
  <c r="K28" i="116"/>
  <c r="J28" i="116"/>
  <c r="S27" i="116"/>
  <c r="R27" i="116"/>
  <c r="K27" i="116"/>
  <c r="J27" i="116"/>
  <c r="S26" i="116"/>
  <c r="R26" i="116"/>
  <c r="S25" i="116"/>
  <c r="U25" i="116" s="1"/>
  <c r="R25" i="116"/>
  <c r="T25" i="116" s="1"/>
  <c r="K25" i="116"/>
  <c r="J25" i="116"/>
  <c r="S24" i="116"/>
  <c r="R24" i="116"/>
  <c r="K24" i="116"/>
  <c r="J24" i="116"/>
  <c r="B24" i="116" s="1"/>
  <c r="T24" i="116" s="1"/>
  <c r="C24" i="116"/>
  <c r="U24" i="116" s="1"/>
  <c r="S23" i="116"/>
  <c r="R23" i="116"/>
  <c r="K23" i="116"/>
  <c r="C23" i="116" s="1"/>
  <c r="U23" i="116" s="1"/>
  <c r="J23" i="116"/>
  <c r="B23" i="116" s="1"/>
  <c r="T22" i="116"/>
  <c r="S22" i="116"/>
  <c r="U22" i="116" s="1"/>
  <c r="R22" i="116"/>
  <c r="K22" i="116"/>
  <c r="J22" i="116"/>
  <c r="S21" i="116"/>
  <c r="R21" i="116"/>
  <c r="K21" i="116"/>
  <c r="J21" i="116"/>
  <c r="B21" i="116" s="1"/>
  <c r="T21" i="116" s="1"/>
  <c r="C21" i="116"/>
  <c r="U21" i="116" s="1"/>
  <c r="S20" i="116"/>
  <c r="R20" i="116"/>
  <c r="K20" i="116"/>
  <c r="C20" i="116" s="1"/>
  <c r="U20" i="116" s="1"/>
  <c r="J20" i="116"/>
  <c r="B20" i="116" s="1"/>
  <c r="T19" i="116"/>
  <c r="S19" i="116"/>
  <c r="R19" i="116"/>
  <c r="K19" i="116"/>
  <c r="C19" i="116" s="1"/>
  <c r="J19" i="116"/>
  <c r="B19" i="116"/>
  <c r="S18" i="116"/>
  <c r="R18" i="116"/>
  <c r="K18" i="116"/>
  <c r="J18" i="116"/>
  <c r="T18" i="116" s="1"/>
  <c r="U18" i="116"/>
  <c r="S17" i="116"/>
  <c r="R17" i="116"/>
  <c r="T17" i="116" s="1"/>
  <c r="K17" i="116"/>
  <c r="C17" i="116" s="1"/>
  <c r="U17" i="116" s="1"/>
  <c r="J17" i="116"/>
  <c r="B17" i="116" s="1"/>
  <c r="T16" i="116"/>
  <c r="S16" i="116"/>
  <c r="U16" i="116" s="1"/>
  <c r="R16" i="116"/>
  <c r="K16" i="116"/>
  <c r="S15" i="116"/>
  <c r="R15" i="116"/>
  <c r="K15" i="116"/>
  <c r="J15" i="116"/>
  <c r="B15" i="116" s="1"/>
  <c r="T15" i="116" s="1"/>
  <c r="C15" i="116"/>
  <c r="U15" i="116" s="1"/>
  <c r="S14" i="116"/>
  <c r="R14" i="116"/>
  <c r="T14" i="116" s="1"/>
  <c r="K14" i="116"/>
  <c r="C14" i="116" s="1"/>
  <c r="U14" i="116" s="1"/>
  <c r="J14" i="116"/>
  <c r="B14" i="116" s="1"/>
  <c r="T13" i="116"/>
  <c r="S13" i="116"/>
  <c r="U13" i="116" s="1"/>
  <c r="R13" i="116"/>
  <c r="K13" i="116"/>
  <c r="C13" i="116" s="1"/>
  <c r="J13" i="116"/>
  <c r="B13" i="116"/>
  <c r="S12" i="116"/>
  <c r="R12" i="116"/>
  <c r="K12" i="116"/>
  <c r="J12" i="116"/>
  <c r="B12" i="116" s="1"/>
  <c r="T12" i="116" s="1"/>
  <c r="C12" i="116"/>
  <c r="U12" i="116" s="1"/>
  <c r="S11" i="116"/>
  <c r="R11" i="116"/>
  <c r="K11" i="116"/>
  <c r="C11" i="116" s="1"/>
  <c r="U11" i="116" s="1"/>
  <c r="J11" i="116"/>
  <c r="B11" i="116" s="1"/>
  <c r="T10" i="116"/>
  <c r="S10" i="116"/>
  <c r="R10" i="116"/>
  <c r="K10" i="116"/>
  <c r="C10" i="116" s="1"/>
  <c r="J10" i="116"/>
  <c r="B10" i="116"/>
  <c r="S9" i="116"/>
  <c r="R9" i="116"/>
  <c r="K9" i="116"/>
  <c r="J9" i="116"/>
  <c r="B9" i="116" s="1"/>
  <c r="T9" i="116" s="1"/>
  <c r="C9" i="116"/>
  <c r="U9" i="116" s="1"/>
  <c r="S8" i="116"/>
  <c r="R8" i="116"/>
  <c r="K8" i="116"/>
  <c r="C8" i="116" s="1"/>
  <c r="U8" i="116" s="1"/>
  <c r="J8" i="116"/>
  <c r="B8" i="116" s="1"/>
  <c r="T7" i="116"/>
  <c r="T33" i="116" s="1"/>
  <c r="S7" i="116"/>
  <c r="R7" i="116"/>
  <c r="K7" i="116"/>
  <c r="C7" i="116" s="1"/>
  <c r="J7" i="116"/>
  <c r="B7" i="116"/>
  <c r="S33" i="119" l="1"/>
  <c r="U10" i="119"/>
  <c r="T8" i="119"/>
  <c r="T15" i="119"/>
  <c r="U19" i="119"/>
  <c r="T20" i="119"/>
  <c r="U13" i="119"/>
  <c r="U20" i="119"/>
  <c r="T23" i="119"/>
  <c r="T29" i="119"/>
  <c r="U29" i="119"/>
  <c r="C33" i="119"/>
  <c r="T7" i="119"/>
  <c r="T33" i="119" s="1"/>
  <c r="B33" i="119"/>
  <c r="J33" i="119"/>
  <c r="K33" i="119"/>
  <c r="U7" i="119"/>
  <c r="U33" i="119" s="1"/>
  <c r="R33" i="119"/>
  <c r="K33" i="118"/>
  <c r="J33" i="118"/>
  <c r="K33" i="117"/>
  <c r="J33" i="117"/>
  <c r="U30" i="118"/>
  <c r="T11" i="118"/>
  <c r="C33" i="118"/>
  <c r="T14" i="118"/>
  <c r="U24" i="118"/>
  <c r="B9" i="118"/>
  <c r="T9" i="118" s="1"/>
  <c r="B12" i="118"/>
  <c r="T12" i="118" s="1"/>
  <c r="B15" i="118"/>
  <c r="T15" i="118" s="1"/>
  <c r="C20" i="118"/>
  <c r="U20" i="118" s="1"/>
  <c r="B8" i="118"/>
  <c r="B33" i="118" s="1"/>
  <c r="B14" i="118"/>
  <c r="B11" i="118"/>
  <c r="C19" i="118"/>
  <c r="U19" i="118" s="1"/>
  <c r="R33" i="118"/>
  <c r="S33" i="118"/>
  <c r="T24" i="117"/>
  <c r="T12" i="117"/>
  <c r="U19" i="117"/>
  <c r="U24" i="117"/>
  <c r="T30" i="117"/>
  <c r="U30" i="117"/>
  <c r="U14" i="117"/>
  <c r="T19" i="117"/>
  <c r="B33" i="117"/>
  <c r="T11" i="117"/>
  <c r="T23" i="117"/>
  <c r="C13" i="117"/>
  <c r="C33" i="117" s="1"/>
  <c r="B23" i="117"/>
  <c r="B29" i="117"/>
  <c r="T29" i="117" s="1"/>
  <c r="T7" i="117"/>
  <c r="T33" i="117" s="1"/>
  <c r="U7" i="117"/>
  <c r="U33" i="117" s="1"/>
  <c r="B8" i="117"/>
  <c r="T8" i="117" s="1"/>
  <c r="B11" i="117"/>
  <c r="B14" i="117"/>
  <c r="T14" i="117" s="1"/>
  <c r="C19" i="117"/>
  <c r="R33" i="117"/>
  <c r="R33" i="116"/>
  <c r="S33" i="116"/>
  <c r="B33" i="116"/>
  <c r="T8" i="116"/>
  <c r="T20" i="116"/>
  <c r="U10" i="116"/>
  <c r="T11" i="116"/>
  <c r="T23" i="116"/>
  <c r="T31" i="116"/>
  <c r="C33" i="116"/>
  <c r="U29" i="116"/>
  <c r="U31" i="116"/>
  <c r="U19" i="116"/>
  <c r="T32" i="116"/>
  <c r="J33" i="116"/>
  <c r="U7" i="116"/>
  <c r="U33" i="116" s="1"/>
  <c r="B28" i="116"/>
  <c r="T28" i="116" s="1"/>
  <c r="C28" i="116"/>
  <c r="U28" i="116" s="1"/>
  <c r="K33" i="116"/>
  <c r="T8" i="118" l="1"/>
  <c r="U13" i="117"/>
</calcChain>
</file>

<file path=xl/sharedStrings.xml><?xml version="1.0" encoding="utf-8"?>
<sst xmlns="http://schemas.openxmlformats.org/spreadsheetml/2006/main" count="240" uniqueCount="55">
  <si>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</si>
  <si>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</si>
  <si>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</si>
  <si>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</si>
  <si>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</si>
  <si>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</si>
  <si>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</si>
  <si>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</si>
  <si>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</si>
  <si>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</si>
  <si>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</si>
  <si>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</si>
  <si>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</si>
  <si>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</si>
  <si>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</si>
  <si>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</si>
  <si>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</si>
  <si>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</si>
  <si>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</si>
  <si>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</si>
  <si>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</si>
  <si>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</si>
  <si>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</si>
  <si>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</si>
  <si>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</si>
  <si>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</si>
  <si>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</si>
  <si>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</si>
  <si>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</si>
  <si>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</si>
  <si>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</si>
  <si>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</si>
  <si>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</si>
  <si>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</si>
  <si>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</si>
  <si>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</si>
  <si>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</si>
  <si>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</si>
  <si>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</si>
  <si>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</si>
  <si>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</si>
  <si>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</si>
  <si>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</si>
  <si>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</si>
  <si>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</si>
  <si>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</si>
  <si>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</si>
  <si>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</si>
  <si>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</si>
  <si>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Предоставление информации об объектах учета, содержащейся в реестре муниципального имущества*</t>
  </si>
  <si>
    <t>Предоставление жилого помещения по договору социального найма или в собственность бесплатно*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</si>
  <si>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III квартал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</si>
  <si>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август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</si>
  <si>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</si>
  <si>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сентябрь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</si>
</sst>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A24" sqref="A24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25.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181.15" customHeight="1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19" t="s">
        <v>39</v>
      </c>
      <c r="B22" s="18">
        <v>3</v>
      </c>
      <c r="C22" s="16">
        <v>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3</v>
      </c>
      <c r="M22" s="27">
        <v>3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3</v>
      </c>
      <c r="S22" s="16">
        <f t="shared" si="9"/>
        <v>3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20" t="s">
        <v>44</v>
      </c>
      <c r="B24" s="18">
        <v>3</v>
      </c>
      <c r="C24" s="16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3</v>
      </c>
      <c r="S24" s="16">
        <f t="shared" si="9"/>
        <v>3</v>
      </c>
      <c r="T24" s="3">
        <f t="shared" si="11"/>
        <v>100</v>
      </c>
      <c r="U24" s="7">
        <f t="shared" si="11"/>
        <v>100</v>
      </c>
    </row>
    <row r="25" spans="1:21" ht="78.75" x14ac:dyDescent="0.25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112.5" x14ac:dyDescent="0.25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23.75" x14ac:dyDescent="0.25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1" t="s">
        <v>48</v>
      </c>
      <c r="B31" s="18">
        <v>47</v>
      </c>
      <c r="C31" s="16">
        <v>47</v>
      </c>
      <c r="D31" s="1">
        <v>47</v>
      </c>
      <c r="E31" s="1">
        <v>47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47</v>
      </c>
      <c r="K31" s="16">
        <f t="shared" si="10"/>
        <v>47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7">SUM(B7:B32)</f>
        <v>53</v>
      </c>
      <c r="C33" s="18">
        <f t="shared" si="17"/>
        <v>53</v>
      </c>
      <c r="D33" s="18">
        <f t="shared" si="17"/>
        <v>47</v>
      </c>
      <c r="E33" s="18">
        <f t="shared" si="17"/>
        <v>47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47</v>
      </c>
      <c r="K33" s="18">
        <f t="shared" si="17"/>
        <v>47</v>
      </c>
      <c r="L33" s="18">
        <f t="shared" si="17"/>
        <v>6</v>
      </c>
      <c r="M33" s="18">
        <f t="shared" si="17"/>
        <v>6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6</v>
      </c>
      <c r="S33" s="18">
        <f t="shared" si="17"/>
        <v>6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K45" sqref="K45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25.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181.15" customHeight="1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19" t="s">
        <v>39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si="1"/>
        <v>#DIV/0!</v>
      </c>
      <c r="U22" s="7" t="e">
        <f t="shared" si="1"/>
        <v>#DIV/0!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112.5" x14ac:dyDescent="0.25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23.75" x14ac:dyDescent="0.25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1" t="s">
        <v>48</v>
      </c>
      <c r="B31" s="18">
        <v>57</v>
      </c>
      <c r="C31" s="16">
        <v>57</v>
      </c>
      <c r="D31" s="1">
        <v>57</v>
      </c>
      <c r="E31" s="1">
        <v>57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57</v>
      </c>
      <c r="K31" s="16">
        <f t="shared" si="10"/>
        <v>57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7">SUM(B7:B32)</f>
        <v>57</v>
      </c>
      <c r="C33" s="18">
        <f t="shared" si="17"/>
        <v>57</v>
      </c>
      <c r="D33" s="18">
        <f t="shared" si="17"/>
        <v>57</v>
      </c>
      <c r="E33" s="18">
        <f t="shared" si="17"/>
        <v>57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57</v>
      </c>
      <c r="K33" s="18">
        <f t="shared" si="17"/>
        <v>57</v>
      </c>
      <c r="L33" s="18">
        <f t="shared" si="17"/>
        <v>0</v>
      </c>
      <c r="M33" s="18">
        <f t="shared" si="17"/>
        <v>0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0</v>
      </c>
      <c r="S33" s="18">
        <f t="shared" si="17"/>
        <v>0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A2" sqref="A2:A5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25.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181.15" customHeight="1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19" t="s">
        <v>39</v>
      </c>
      <c r="B22" s="18">
        <v>11</v>
      </c>
      <c r="C22" s="16">
        <v>11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11</v>
      </c>
      <c r="M22" s="27">
        <v>11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11</v>
      </c>
      <c r="S22" s="16">
        <f t="shared" si="9"/>
        <v>11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112.5" x14ac:dyDescent="0.25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23.75" x14ac:dyDescent="0.25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1" t="s">
        <v>48</v>
      </c>
      <c r="B31" s="18">
        <v>52</v>
      </c>
      <c r="C31" s="16">
        <v>52</v>
      </c>
      <c r="D31" s="1">
        <v>52</v>
      </c>
      <c r="E31" s="1">
        <v>52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52</v>
      </c>
      <c r="K31" s="16">
        <f t="shared" si="10"/>
        <v>52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7">SUM(B7:B32)</f>
        <v>63</v>
      </c>
      <c r="C33" s="18">
        <f t="shared" si="17"/>
        <v>63</v>
      </c>
      <c r="D33" s="18">
        <f t="shared" si="17"/>
        <v>52</v>
      </c>
      <c r="E33" s="18">
        <f t="shared" si="17"/>
        <v>52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52</v>
      </c>
      <c r="K33" s="18">
        <f t="shared" si="17"/>
        <v>52</v>
      </c>
      <c r="L33" s="18">
        <f t="shared" si="17"/>
        <v>11</v>
      </c>
      <c r="M33" s="18">
        <f t="shared" si="17"/>
        <v>11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11</v>
      </c>
      <c r="S33" s="18">
        <f t="shared" si="17"/>
        <v>11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A31" workbookViewId="0">
      <selection sqref="A1:XFD1048576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3" t="s">
        <v>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thickBot="1" x14ac:dyDescent="0.3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.75" thickBot="1" x14ac:dyDescent="0.3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25.9" customHeight="1" thickBot="1" x14ac:dyDescent="0.3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181.15" customHeight="1" thickBot="1" x14ac:dyDescent="0.3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19" t="s">
        <v>39</v>
      </c>
      <c r="B22" s="18">
        <v>14</v>
      </c>
      <c r="C22" s="16">
        <v>14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14</v>
      </c>
      <c r="M22" s="27">
        <v>14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14</v>
      </c>
      <c r="S22" s="16">
        <f t="shared" si="9"/>
        <v>14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20" t="s">
        <v>44</v>
      </c>
      <c r="B24" s="18">
        <v>3</v>
      </c>
      <c r="C24" s="16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3</v>
      </c>
      <c r="S24" s="16">
        <f t="shared" si="9"/>
        <v>3</v>
      </c>
      <c r="T24" s="3">
        <f t="shared" si="11"/>
        <v>100</v>
      </c>
      <c r="U24" s="7">
        <f t="shared" si="11"/>
        <v>100</v>
      </c>
    </row>
    <row r="25" spans="1:21" ht="78.75" x14ac:dyDescent="0.25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112.5" x14ac:dyDescent="0.25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23.75" x14ac:dyDescent="0.25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1" t="s">
        <v>48</v>
      </c>
      <c r="B31" s="18">
        <v>156</v>
      </c>
      <c r="C31" s="16">
        <v>156</v>
      </c>
      <c r="D31" s="1">
        <v>156</v>
      </c>
      <c r="E31" s="1">
        <v>156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156</v>
      </c>
      <c r="K31" s="16">
        <f t="shared" si="10"/>
        <v>156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7">SUM(B7:B32)</f>
        <v>173</v>
      </c>
      <c r="C33" s="18">
        <f t="shared" si="17"/>
        <v>173</v>
      </c>
      <c r="D33" s="18">
        <f t="shared" si="17"/>
        <v>156</v>
      </c>
      <c r="E33" s="18">
        <f t="shared" si="17"/>
        <v>156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156</v>
      </c>
      <c r="K33" s="18">
        <f t="shared" si="17"/>
        <v>156</v>
      </c>
      <c r="L33" s="18">
        <f t="shared" si="17"/>
        <v>17</v>
      </c>
      <c r="M33" s="18">
        <f t="shared" si="17"/>
        <v>17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17</v>
      </c>
      <c r="S33" s="18">
        <f t="shared" si="17"/>
        <v>17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июль 2024</vt:lpstr>
      <vt:lpstr>август 2024 </vt:lpstr>
      <vt:lpstr>сентябрь 2024</vt:lpstr>
      <vt:lpstr>3 кв.2024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Unger</cp:lastModifiedBy>
  <cp:lastPrinted>2024-02-09T07:23:33Z</cp:lastPrinted>
  <dcterms:created xsi:type="dcterms:W3CDTF">2017-03-03T04:33:42Z</dcterms:created>
  <dcterms:modified xsi:type="dcterms:W3CDTF">2025-01-17T09:40:02Z</dcterms:modified>
</cp:coreProperties>
</file>